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6305" sheetId="1" r:id="rId1"/>
  </sheets>
  <calcPr calcId="162913"/>
</workbook>
</file>

<file path=xl/calcChain.xml><?xml version="1.0" encoding="utf-8"?>
<calcChain xmlns="http://schemas.openxmlformats.org/spreadsheetml/2006/main">
  <c r="V41" i="1"/>
  <c r="D41"/>
  <c r="AG41"/>
  <c r="AL41"/>
  <c r="AM6"/>
  <c r="AM9"/>
  <c r="AM11"/>
  <c r="AM17"/>
  <c r="AM24"/>
  <c r="AM32"/>
  <c r="AM35"/>
  <c r="AM38"/>
  <c r="AM41" l="1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<sst xmlns="http://schemas.openxmlformats.org/spreadsheetml/2006/main" count="151" uniqueCount="79">
  <si>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</si>
  <si>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</si>
  <si>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</si>
  <si>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</si>
  <si>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</si>
  <si>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</si>
  <si>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</si>
  <si>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</si>
  <si>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</si>
  <si>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</si>
  <si>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</si>
  <si>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</si>
  <si>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</si>
  <si>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</si>
  <si>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</si>
  <si>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</si>
  <si>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</si>
  <si>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</si>
  <si>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</si>
  <si>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</si>
  <si>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</si>
  <si>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</si>
  <si>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</si>
  <si>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</si>
  <si>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</si>
  <si>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</si>
  <si>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</si>
  <si>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</si>
  <si>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</si>
  <si>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</si>
  <si>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</si>
  <si>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</si>
  <si>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</si>
  <si>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</si>
  <si>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</si>
  <si>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</si>
  <si>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</si>
  <si>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SACKS AND BAGS, OF A KIND USED FOR THE PACKING OF GOODS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</si>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</sst>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.8554687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>
      <c r="A1" s="19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4.5" customHeight="1">
      <c r="A3" s="22" t="s">
        <v>0</v>
      </c>
      <c r="B3" s="28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4" t="s">
        <v>76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4"/>
      <c r="D6" s="14">
        <v>2664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f>SUM(D6:AL6)</f>
        <v>2664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>
        <v>26782.000000000004</v>
      </c>
      <c r="AM9" s="15">
        <f>SUM(D9:AL9)</f>
        <v>26782.000000000004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>
        <v>23335.799999999996</v>
      </c>
      <c r="AM11" s="15">
        <f>SUM(D11:AL11)</f>
        <v>23335.799999999996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>
        <v>51318.499999999993</v>
      </c>
      <c r="AM17" s="15">
        <f>SUM(D17:AL17)</f>
        <v>51318.499999999993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>
        <v>1482.4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>
        <v>13732.399999999998</v>
      </c>
      <c r="AM24" s="15">
        <f>SUM(D24:AL24)</f>
        <v>15214.799999999997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>
        <v>10860.000000000004</v>
      </c>
      <c r="AM32" s="15">
        <f>SUM(D32:AL32)</f>
        <v>10860.000000000004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>
        <v>3022.8</v>
      </c>
      <c r="AH35" s="14"/>
      <c r="AI35" s="14"/>
      <c r="AJ35" s="14"/>
      <c r="AK35" s="14"/>
      <c r="AL35" s="14">
        <v>13157.100000000002</v>
      </c>
      <c r="AM35" s="15">
        <f>SUM(D35:AL35)</f>
        <v>16179.900000000001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>
        <v>86103.199999999968</v>
      </c>
      <c r="AM38" s="15">
        <f>SUM(D38:AL38)</f>
        <v>86103.199999999968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f>SUM(D6:D40)</f>
        <v>2664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f>SUM(V6:V40)</f>
        <v>1482.4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f>SUM(AG6:AG40)</f>
        <v>3022.8</v>
      </c>
      <c r="AH41" s="15">
        <v>0</v>
      </c>
      <c r="AI41" s="15">
        <v>0</v>
      </c>
      <c r="AJ41" s="15">
        <v>0</v>
      </c>
      <c r="AK41" s="15">
        <v>0</v>
      </c>
      <c r="AL41" s="15">
        <f>SUM(AL6:AL40)</f>
        <v>225288.99999999994</v>
      </c>
      <c r="AM41" s="15">
        <f>SUM(D41:AL41)</f>
        <v>232458.19999999995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Table6_6305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2019-09-18T07:53:11Z</dcterms:created>
  <dcterms:modified xsi:type="dcterms:W3CDTF">2021-11-18T09:23:15Z</dcterms:modified>
</cp:coreProperties>
</file>